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e152939db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e809b72444a039342e91802686420.psmdcp" Id="R860c6aa45aad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OuterList">MasterData!$A$2:$A$7</x:definedName>
    <x:definedName name="CavityList">MasterData!$B$2:$B$3</x:definedName>
    <x:definedName name="InnerList">MasterData!$C$2:$C$2</x:definedName>
    <x:definedName name="ToughList">MasterData!$D$2:$D$3</x:definedName>
    <x:definedName name="SpacerList">MasterData!$E$2:$E$4</x:definedName>
    <x:definedName name="GasList">MasterData!$F$2:$F$5</x:definedName>
    <x:definedName name="SightList">MasterData!$G$2:$G$4</x:definedName>
    <x:definedName name="HeritagePatternList">MasterData!$H$2:$H$22</x:definedName>
    <x:definedName name="HeritageBlankList">MasterData!$I$2:$I$2</x:definedName>
  </x:definedNames>
  <x:calcPr calcId="125725"/>
</x:workbook>
</file>

<file path=xl/sharedStrings.xml><?xml version="1.0" encoding="utf-8"?>
<x:sst xmlns:x="http://schemas.openxmlformats.org/spreadsheetml/2006/main">
  <x:si>
    <x:t>Heritage Order Template</x:t>
  </x:si>
  <x:si>
    <x:t>Generated: 29 Oct 2026</x:t>
  </x:si>
  <x:si>
    <x:t>Outer Glass</x:t>
  </x:si>
  <x:si>
    <x:t>Pattern (If Outer is Pattern)</x:t>
  </x:si>
  <x:si>
    <x:t>Cavity Width</x:t>
  </x:si>
  <x:si>
    <x:t>Inner Glass</x:t>
  </x:si>
  <x:si>
    <x:t>Toughened</x:t>
  </x:si>
  <x:si>
    <x:t>Spacer Bar</x:t>
  </x:si>
  <x:si>
    <x:t>Gas</x:t>
  </x:si>
  <x:si>
    <x:t>Sightline</x:t>
  </x:si>
  <x:si>
    <x:t>Width (mm)</x:t>
  </x:si>
  <x:si>
    <x:t>Height (mm)</x:t>
  </x:si>
  <x:si>
    <x:t>Quantity</x:t>
  </x:si>
  <x:si>
    <x:t>Unit Reference</x:t>
  </x:si>
  <x:si>
    <x:t>Outer</x:t>
  </x:si>
  <x:si>
    <x:t>3mm Clear</x:t>
  </x:si>
  <x:si>
    <x:t>4mm Clear</x:t>
  </x:si>
  <x:si>
    <x:t>4mm Pattern</x:t>
  </x:si>
  <x:si>
    <x:t>4mm Satin Glass</x:t>
  </x:si>
  <x:si>
    <x:t>4.5mm Goethe Heritage Glass</x:t>
  </x:si>
  <x:si>
    <x:t>6.4mm Laminated</x:t>
  </x:si>
  <x:si>
    <x:t>Cavity</x:t>
  </x:si>
  <x:si>
    <x:t>4mm</x:t>
  </x:si>
  <x:si>
    <x:t>6mm</x:t>
  </x:si>
  <x:si>
    <x:t>Inner</x:t>
  </x:si>
  <x:si>
    <x:t>4mm Softcoat</x:t>
  </x:si>
  <x:si>
    <x:t>Tough</x:t>
  </x:si>
  <x:si>
    <x:t>Yes</x:t>
  </x:si>
  <x:si>
    <x:t>No</x:t>
  </x:si>
  <x:si>
    <x:t>Spacer</x:t>
  </x:si>
  <x:si>
    <x:t>Silver</x:t>
  </x:si>
  <x:si>
    <x:t>White</x:t>
  </x:si>
  <x:si>
    <x:t>Black</x:t>
  </x:si>
  <x:si>
    <x:t>Argon</x:t>
  </x:si>
  <x:si>
    <x:t>Krypton</x:t>
  </x:si>
  <x:si>
    <x:t>Xenon</x:t>
  </x:si>
  <x:si>
    <x:t>Special</x:t>
  </x:si>
  <x:si>
    <x:t>Sight</x:t>
  </x:si>
  <x:si>
    <x:t>5.5mm Sightline</x:t>
  </x:si>
  <x:si>
    <x:t>7mm Sightline</x:t>
  </x:si>
  <x:si>
    <x:t>8.5mm Sightline</x:t>
  </x:si>
  <x:si>
    <x:t>Pattern</x:t>
  </x:si>
  <x:si>
    <x:t>Arctic</x:t>
  </x:si>
  <x:si>
    <x:t>Autumn</x:t>
  </x:si>
  <x:si>
    <x:t>Cassini</x:t>
  </x:si>
  <x:si>
    <x:t>Chantilly</x:t>
  </x:si>
  <x:si>
    <x:t>Charcoal Sticks</x:t>
  </x:si>
  <x:si>
    <x:t>Contora</x:t>
  </x:si>
  <x:si>
    <x:t>Cotswold</x:t>
  </x:si>
  <x:si>
    <x:t>Digital</x:t>
  </x:si>
  <x:si>
    <x:t>Everglade</x:t>
  </x:si>
  <x:si>
    <x:t>Florielle</x:t>
  </x:si>
  <x:si>
    <x:t>Mayflower</x:t>
  </x:si>
  <x:si>
    <x:t>Minster</x:t>
  </x:si>
  <x:si>
    <x:t>Oak</x:t>
  </x:si>
  <x:si>
    <x:t>Opal</x:t>
  </x:si>
  <x:si>
    <x:t>Pelerine</x:t>
  </x:si>
  <x:si>
    <x:t>Reeded</x:t>
  </x:si>
  <x:si>
    <x:t>Stippolyte</x:t>
  </x:si>
  <x:si>
    <x:t>Sycamore</x:t>
  </x:si>
  <x:si>
    <x:t>Taffeta</x:t>
  </x:si>
  <x:si>
    <x:t>Tribal</x:t>
  </x:si>
  <x:si>
    <x:t>Warwick</x:t>
  </x:si>
  <x:si>
    <x:t>BlankList</x:t>
  </x:si>
  <x:si>
    <x:t xml:space="preserve"> </x:t>
  </x:si>
  <x:si>
    <x:t>Contact us: 01234 331422</x:t>
  </x:si>
  <x:si>
    <x:t>© 2025 GlassDelivered.co.uk</x:t>
  </x:si>
  <x:si>
    <x:t>VAT Reg No. 267 1599 66</x:t>
  </x:si>
  <x:si>
    <x:t>Glass Delivered - Sealed Units Online Limited</x:t>
  </x:si>
  <x:si>
    <x:t>Heritage Slimlines Order Template - Instructions</x:t>
  </x:si>
  <x:si>
    <x:t>How to Use:</x:t>
  </x:si>
  <x:si>
    <x:t>1. Fill one row per unit.</x:t>
  </x:si>
  <x:si>
    <x:t>2. Use dropdowns for Outer Glass, Inner Glass, Spacer, and Toughened fields.</x:t>
  </x:si>
  <x:si>
    <x:t>3. Enter Width and Height in millimetres (100–5000).</x:t>
  </x:si>
  <x:si>
    <x:t>4. Quantity must be between 1 and 1000.</x:t>
  </x:si>
  <x:si>
    <x:t>5. Do not modify headers or column structure.</x:t>
  </x:si>
  <x:si>
    <x:t>6. Avoid pasting external formatted data.</x:t>
  </x:si>
  <x:si>
    <x:t>7. Unit Reference is optional but recommended.</x:t>
  </x:si>
  <x:si>
    <x:t>8. If Outer Glass is a Pattern type, select the pattern from the Pattern column dropdown.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</x:si>
</x:sst>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5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5.710625" style="0" customWidth="1"/>
    <x:col min="2" max="2" width="33.710625" style="0" customWidth="1"/>
    <x:col min="3" max="3" width="16.710625" style="0" customWidth="1"/>
    <x:col min="4" max="4" width="15.710625" style="0" customWidth="1"/>
    <x:col min="5" max="5" width="13.710625" style="0" customWidth="1"/>
    <x:col min="6" max="6" width="14.710625" style="0" customWidth="1"/>
    <x:col min="7" max="7" width="12.710625" style="0" customWidth="1"/>
    <x:col min="8" max="8" width="13.710625" style="0" customWidth="1"/>
    <x:col min="9" max="9" width="14.710625" style="0" customWidth="1"/>
    <x:col min="10" max="10" width="15.710625" style="0" customWidth="1"/>
    <x:col min="11" max="11" width="12.710625" style="0" customWidth="1"/>
    <x:col min="12" max="12" width="18.710625" style="0" customWidth="1"/>
  </x:cols>
  <x:sheetData>
    <x:row r="1" spans="1:12" ht="20" customHeight="1">
      <x:c r="C1" s="1" t="s">
        <x:v>0</x:v>
      </x:c>
      <x:c r="J1" s="2"/>
    </x:row>
    <x:row r="2" spans="1:12" ht="40" customHeight="1"/>
    <x:row r="3" spans="1:12" ht="20" customHeight="1">
      <x:c r="C3" s="3" t="s">
        <x:v>1</x:v>
      </x:c>
    </x:row>
    <x:row r="4" spans="1:12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spans="1:12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  <x:c r="I5" s="5" t="s">
        <x:v>10</x:v>
      </x:c>
      <x:c r="J5" s="5" t="s">
        <x:v>11</x:v>
      </x:c>
      <x:c r="K5" s="5" t="s">
        <x:v>12</x:v>
      </x:c>
      <x:c r="L5" s="5" t="s">
        <x:v>13</x:v>
      </x:c>
    </x:row>
    <x:row r="6" spans="1:12">
      <x:c r="A6" s="6"/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</x:row>
    <x:row r="8" spans="1:12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</x:row>
    <x:row r="10" spans="1:12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</x:row>
    <x:row r="12" spans="1:12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</x:row>
    <x:row r="14" spans="1:12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</x:row>
    <x:row r="16" spans="1:12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</x:row>
    <x:row r="18" spans="1:12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</x:row>
    <x:row r="20" spans="1:12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</x:row>
    <x:row r="22" spans="1:12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</x:row>
    <x:row r="24" spans="1:12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</x:row>
    <x:row r="26" spans="1:12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</x:row>
    <x:row r="28" spans="1:12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</x:row>
    <x:row r="30" spans="1:12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</x:row>
    <x:row r="32" spans="1:12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</x:row>
    <x:row r="34" spans="1:12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</x:row>
    <x:row r="36" spans="1:12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</x:row>
    <x:row r="38" spans="1:12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</x:row>
    <x:row r="40" spans="1:12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</x:row>
    <x:row r="42" spans="1:12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</x:row>
    <x:row r="44" spans="1:12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</x:row>
    <x:row r="46" spans="1:12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</x:row>
    <x:row r="48" spans="1:12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</x:row>
    <x:row r="50" spans="1:12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</x:row>
    <x:row r="52" spans="1:12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</x:row>
    <x:row r="54" spans="1:12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</x:row>
    <x:row r="56" spans="1:12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</x:row>
    <x:row r="58" spans="1:12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</x:row>
    <x:row r="60" spans="1:12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</x:row>
    <x:row r="62" spans="1:12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</x:row>
    <x:row r="64" spans="1:12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</x:row>
    <x:row r="66" spans="1:12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</x:row>
    <x:row r="68" spans="1:12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</x:row>
    <x:row r="70" spans="1:12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</x:row>
    <x:row r="72" spans="1:12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</x:row>
    <x:row r="74" spans="1:12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</x:row>
    <x:row r="76" spans="1:12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</x:row>
    <x:row r="78" spans="1:12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</x:row>
    <x:row r="80" spans="1:12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</x:row>
    <x:row r="82" spans="1:12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</x:row>
    <x:row r="84" spans="1:12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</x:row>
    <x:row r="86" spans="1:12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</x:row>
    <x:row r="88" spans="1:12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</x:row>
    <x:row r="90" spans="1:12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</x:row>
    <x:row r="92" spans="1:12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</x:row>
    <x:row r="94" spans="1:12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</x:row>
    <x:row r="96" spans="1:12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</x:row>
    <x:row r="98" spans="1:12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</x:row>
    <x:row r="100" spans="1:12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</x:row>
    <x:row r="102" spans="1:12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</x:row>
    <x:row r="104" spans="1:12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</x:row>
    <x:row r="106" spans="1:12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</x:row>
    <x:row r="108" spans="1:12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</x:row>
    <x:row r="110" spans="1:12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</x:row>
    <x:row r="112" spans="1:12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</x:row>
    <x:row r="114" spans="1:12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</x:row>
    <x:row r="116" spans="1:12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</x:row>
    <x:row r="118" spans="1:12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</x:row>
    <x:row r="120" spans="1:12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</x:row>
    <x:row r="122" spans="1:12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</x:row>
    <x:row r="124" spans="1:12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</x:row>
    <x:row r="126" spans="1:12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</x:row>
    <x:row r="128" spans="1:12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</x:row>
    <x:row r="130" spans="1:12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</x:row>
    <x:row r="132" spans="1:12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</x:row>
    <x:row r="134" spans="1:12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</x:row>
    <x:row r="136" spans="1:12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</x:row>
    <x:row r="138" spans="1:12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</x:row>
    <x:row r="140" spans="1:12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</x:row>
    <x:row r="142" spans="1:12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</x:row>
    <x:row r="144" spans="1:12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</x:row>
    <x:row r="146" spans="1:12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</x:row>
    <x:row r="148" spans="1:12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</x:row>
    <x:row r="150" spans="1:12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</x:row>
    <x:row r="152" spans="1:12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</x:row>
    <x:row r="154" spans="1:12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</x:row>
    <x:row r="156" spans="1:12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</x:row>
    <x:row r="158" spans="1:12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</x:row>
    <x:row r="160" spans="1:12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</x:row>
    <x:row r="162" spans="1:12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</x:row>
    <x:row r="164" spans="1:12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</x:row>
    <x:row r="166" spans="1:12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</x:row>
    <x:row r="168" spans="1:12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</x:row>
    <x:row r="170" spans="1:12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</x:row>
    <x:row r="172" spans="1:12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</x:row>
    <x:row r="174" spans="1:12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</x:row>
    <x:row r="176" spans="1:12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</x:row>
    <x:row r="178" spans="1:12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</x:row>
    <x:row r="180" spans="1:12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</x:row>
    <x:row r="182" spans="1:12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</x:row>
    <x:row r="184" spans="1:12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</x:row>
    <x:row r="186" spans="1:12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</x:row>
    <x:row r="188" spans="1:12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</x:row>
    <x:row r="190" spans="1:12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</x:row>
    <x:row r="192" spans="1:12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</x:row>
    <x:row r="194" spans="1:12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</x:row>
    <x:row r="196" spans="1:12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</x:row>
    <x:row r="198" spans="1:12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</x:row>
    <x:row r="200" spans="1:12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</x:row>
    <x:row r="202" spans="1:12">
      <x:c r="A202" s="7" t="s">
        <x:v>65</x:v>
      </x:c>
    </x:row>
    <x:row r="203" spans="1:12">
      <x:c r="A203" s="7" t="s">
        <x:v>66</x:v>
      </x:c>
    </x:row>
    <x:row r="204" spans="1:12">
      <x:c r="A204" s="7" t="s">
        <x:v>67</x:v>
      </x:c>
    </x:row>
    <x:row r="205" spans="1:12">
      <x:c r="A205" s="7" t="s">
        <x:v>68</x:v>
      </x:c>
    </x:row>
  </x:sheetData>
  <x:mergeCells count="6">
    <x:mergeCell ref="C1:O2"/>
    <x:mergeCell ref="C3:O3"/>
    <x:mergeCell ref="A202:L202"/>
    <x:mergeCell ref="A203:L203"/>
    <x:mergeCell ref="A204:L204"/>
    <x:mergeCell ref="A205:L205"/>
  </x:mergeCells>
  <x:dataValidations count="204">
    <x:dataValidation type="list" errorStyle="stop" operator="between" allowBlank="1" showDropDown="0" showInputMessage="1" showErrorMessage="1" errorTitle="" error="" promptTitle="" prompt="" sqref="A6:A200">
      <x:formula1>=INDIRECT("OuterList")</x:formula1>
      <x:formula2/>
    </x:dataValidation>
    <x:dataValidation type="list" errorStyle="stop" operator="between" allowBlank="1" showDropDown="0" showInputMessage="1" showErrorMessage="1" errorTitle="" error="" promptTitle="" prompt="" sqref="C6:C200">
      <x:formula1>=INDIRECT("CavityList")</x:formula1>
      <x:formula2/>
    </x:dataValidation>
    <x:dataValidation type="list" errorStyle="stop" operator="between" allowBlank="1" showDropDown="0" showInputMessage="1" showErrorMessage="1" errorTitle="" error="" promptTitle="" prompt="" sqref="D6:D200">
      <x:formula1>=INDIRECT("InnerList")</x:formula1>
      <x:formula2/>
    </x:dataValidation>
    <x:dataValidation type="list" errorStyle="stop" operator="between" allowBlank="1" showDropDown="0" showInputMessage="1" showErrorMessage="1" errorTitle="" error="" promptTitle="" prompt="" sqref="E6:E200">
      <x:formula1>=INDIRECT("ToughList")</x:formula1>
      <x:formula2/>
    </x:dataValidation>
    <x:dataValidation type="list" errorStyle="stop" operator="between" allowBlank="1" showDropDown="0" showInputMessage="1" showErrorMessage="1" errorTitle="" error="" promptTitle="" prompt="" sqref="F6:F200">
      <x:formula1>=INDIRECT("SpacerList")</x:formula1>
      <x:formula2/>
    </x:dataValidation>
    <x:dataValidation type="list" errorStyle="stop" operator="between" allowBlank="1" showDropDown="0" showInputMessage="1" showErrorMessage="1" errorTitle="" error="" promptTitle="" prompt="" sqref="G6:G200">
      <x:formula1>=INDIRECT("GasList")</x:formula1>
      <x:formula2/>
    </x:dataValidation>
    <x:dataValidation type="list" errorStyle="stop" operator="between" allowBlank="1" showDropDown="0" showInputMessage="1" showErrorMessage="1" errorTitle="" error="" promptTitle="" prompt="" sqref="H6:H200">
      <x:formula1>=INDIRECT("SightList")</x:formula1>
      <x:formula2/>
    </x:dataValidation>
    <x:dataValidation type="list" errorStyle="stop" operator="between" allowBlank="1" showDropDown="0" showInputMessage="1" showErrorMessage="1" errorTitle="" error="" promptTitle="" prompt="" sqref="B6:B6">
      <x:formula1>=INDIRECT(IF(ISNUMBER(SEARCH("Pattern",A6)),"HeritagePatternList","HeritageBlankList"))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:B7">
      <x:formula1>=INDIRECT(IF(ISNUMBER(SEARCH("Pattern",A7)),"HeritagePatternList","HeritageBlankList"))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:B8">
      <x:formula1>=INDIRECT(IF(ISNUMBER(SEARCH("Pattern",A8)),"HeritagePatternList","HeritageBlankList"))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:B9">
      <x:formula1>=INDIRECT(IF(ISNUMBER(SEARCH("Pattern",A9)),"HeritagePatternList","HeritageBlankList"))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:B10">
      <x:formula1>=INDIRECT(IF(ISNUMBER(SEARCH("Pattern",A10)),"HeritagePatternList","HeritageBlankList"))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:B11">
      <x:formula1>=INDIRECT(IF(ISNUMBER(SEARCH("Pattern",A11)),"HeritagePatternList","HeritageBlankList"))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:B12">
      <x:formula1>=INDIRECT(IF(ISNUMBER(SEARCH("Pattern",A12)),"HeritagePatternList","HeritageBlankList"))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:B13">
      <x:formula1>=INDIRECT(IF(ISNUMBER(SEARCH("Pattern",A13)),"HeritagePatternList","HeritageBlankList"))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:B14">
      <x:formula1>=INDIRECT(IF(ISNUMBER(SEARCH("Pattern",A14)),"HeritagePatternList","HeritageBlankList"))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:B15">
      <x:formula1>=INDIRECT(IF(ISNUMBER(SEARCH("Pattern",A15)),"HeritagePatternList","HeritageBlankList"))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:B16">
      <x:formula1>=INDIRECT(IF(ISNUMBER(SEARCH("Pattern",A16)),"HeritagePatternList","HeritageBlankList"))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:B17">
      <x:formula1>=INDIRECT(IF(ISNUMBER(SEARCH("Pattern",A17)),"HeritagePatternList","HeritageBlankList"))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:B18">
      <x:formula1>=INDIRECT(IF(ISNUMBER(SEARCH("Pattern",A18)),"HeritagePatternList","HeritageBlankList"))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:B19">
      <x:formula1>=INDIRECT(IF(ISNUMBER(SEARCH("Pattern",A19)),"HeritagePatternList","HeritageBlankList"))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0:B20">
      <x:formula1>=INDIRECT(IF(ISNUMBER(SEARCH("Pattern",A20)),"HeritagePatternList","HeritageBlankList"))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1:B21">
      <x:formula1>=INDIRECT(IF(ISNUMBER(SEARCH("Pattern",A21)),"HeritagePatternList","HeritageBlankList"))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2:B22">
      <x:formula1>=INDIRECT(IF(ISNUMBER(SEARCH("Pattern",A22)),"HeritagePatternList","HeritageBlankList"))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3:B23">
      <x:formula1>=INDIRECT(IF(ISNUMBER(SEARCH("Pattern",A23)),"HeritagePatternList","HeritageBlankList"))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4:B24">
      <x:formula1>=INDIRECT(IF(ISNUMBER(SEARCH("Pattern",A24)),"HeritagePatternList","HeritageBlankList"))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5:B25">
      <x:formula1>=INDIRECT(IF(ISNUMBER(SEARCH("Pattern",A25)),"HeritagePatternList","HeritageBlankList"))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6:B26">
      <x:formula1>=INDIRECT(IF(ISNUMBER(SEARCH("Pattern",A26)),"HeritagePatternList","HeritageBlankList"))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7:B27">
      <x:formula1>=INDIRECT(IF(ISNUMBER(SEARCH("Pattern",A27)),"HeritagePatternList","HeritageBlankList"))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8:B28">
      <x:formula1>=INDIRECT(IF(ISNUMBER(SEARCH("Pattern",A28)),"HeritagePatternList","HeritageBlankList"))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9:B29">
      <x:formula1>=INDIRECT(IF(ISNUMBER(SEARCH("Pattern",A29)),"HeritagePatternList","HeritageBlankList"))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0:B30">
      <x:formula1>=INDIRECT(IF(ISNUMBER(SEARCH("Pattern",A30)),"HeritagePatternList","HeritageBlankList"))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1:B31">
      <x:formula1>=INDIRECT(IF(ISNUMBER(SEARCH("Pattern",A31)),"HeritagePatternList","HeritageBlankList"))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2:B32">
      <x:formula1>=INDIRECT(IF(ISNUMBER(SEARCH("Pattern",A32)),"HeritagePatternList","HeritageBlankList"))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3:B33">
      <x:formula1>=INDIRECT(IF(ISNUMBER(SEARCH("Pattern",A33)),"HeritagePatternList","HeritageBlankList"))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4:B34">
      <x:formula1>=INDIRECT(IF(ISNUMBER(SEARCH("Pattern",A34)),"HeritagePatternList","HeritageBlankList"))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5:B35">
      <x:formula1>=INDIRECT(IF(ISNUMBER(SEARCH("Pattern",A35)),"HeritagePatternList","HeritageBlankList"))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6:B36">
      <x:formula1>=INDIRECT(IF(ISNUMBER(SEARCH("Pattern",A36)),"HeritagePatternList","HeritageBlankList"))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7:B37">
      <x:formula1>=INDIRECT(IF(ISNUMBER(SEARCH("Pattern",A37)),"HeritagePatternList","HeritageBlankList"))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8:B38">
      <x:formula1>=INDIRECT(IF(ISNUMBER(SEARCH("Pattern",A38)),"HeritagePatternList","HeritageBlankList"))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9:B39">
      <x:formula1>=INDIRECT(IF(ISNUMBER(SEARCH("Pattern",A39)),"HeritagePatternList","HeritageBlankList"))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0:B40">
      <x:formula1>=INDIRECT(IF(ISNUMBER(SEARCH("Pattern",A40)),"HeritagePatternList","HeritageBlankList"))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1:B41">
      <x:formula1>=INDIRECT(IF(ISNUMBER(SEARCH("Pattern",A41)),"HeritagePatternList","HeritageBlankList"))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2:B42">
      <x:formula1>=INDIRECT(IF(ISNUMBER(SEARCH("Pattern",A42)),"HeritagePatternList","HeritageBlankList"))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3:B43">
      <x:formula1>=INDIRECT(IF(ISNUMBER(SEARCH("Pattern",A43)),"HeritagePatternList","HeritageBlankList"))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4:B44">
      <x:formula1>=INDIRECT(IF(ISNUMBER(SEARCH("Pattern",A44)),"HeritagePatternList","HeritageBlankList"))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5:B45">
      <x:formula1>=INDIRECT(IF(ISNUMBER(SEARCH("Pattern",A45)),"HeritagePatternList","HeritageBlankList"))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6:B46">
      <x:formula1>=INDIRECT(IF(ISNUMBER(SEARCH("Pattern",A46)),"HeritagePatternList","HeritageBlankList"))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7:B47">
      <x:formula1>=INDIRECT(IF(ISNUMBER(SEARCH("Pattern",A47)),"HeritagePatternList","HeritageBlankList"))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8:B48">
      <x:formula1>=INDIRECT(IF(ISNUMBER(SEARCH("Pattern",A48)),"HeritagePatternList","HeritageBlankList"))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9:B49">
      <x:formula1>=INDIRECT(IF(ISNUMBER(SEARCH("Pattern",A49)),"HeritagePatternList","HeritageBlankList"))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0:B50">
      <x:formula1>=INDIRECT(IF(ISNUMBER(SEARCH("Pattern",A50)),"HeritagePatternList","HeritageBlankList"))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1:B51">
      <x:formula1>=INDIRECT(IF(ISNUMBER(SEARCH("Pattern",A51)),"HeritagePatternList","HeritageBlankList"))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2:B52">
      <x:formula1>=INDIRECT(IF(ISNUMBER(SEARCH("Pattern",A52)),"HeritagePatternList","HeritageBlankList"))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3:B53">
      <x:formula1>=INDIRECT(IF(ISNUMBER(SEARCH("Pattern",A53)),"HeritagePatternList","HeritageBlankList"))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4:B54">
      <x:formula1>=INDIRECT(IF(ISNUMBER(SEARCH("Pattern",A54)),"HeritagePatternList","HeritageBlankList"))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5:B55">
      <x:formula1>=INDIRECT(IF(ISNUMBER(SEARCH("Pattern",A55)),"HeritagePatternList","HeritageBlankList"))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6:B56">
      <x:formula1>=INDIRECT(IF(ISNUMBER(SEARCH("Pattern",A56)),"HeritagePatternList","HeritageBlankList"))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7:B57">
      <x:formula1>=INDIRECT(IF(ISNUMBER(SEARCH("Pattern",A57)),"HeritagePatternList","HeritageBlankList"))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8:B58">
      <x:formula1>=INDIRECT(IF(ISNUMBER(SEARCH("Pattern",A58)),"HeritagePatternList","HeritageBlankList"))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9:B59">
      <x:formula1>=INDIRECT(IF(ISNUMBER(SEARCH("Pattern",A59)),"HeritagePatternList","HeritageBlankList"))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0:B60">
      <x:formula1>=INDIRECT(IF(ISNUMBER(SEARCH("Pattern",A60)),"HeritagePatternList","HeritageBlankList"))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1:B61">
      <x:formula1>=INDIRECT(IF(ISNUMBER(SEARCH("Pattern",A61)),"HeritagePatternList","HeritageBlankList"))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2:B62">
      <x:formula1>=INDIRECT(IF(ISNUMBER(SEARCH("Pattern",A62)),"HeritagePatternList","HeritageBlankList"))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3:B63">
      <x:formula1>=INDIRECT(IF(ISNUMBER(SEARCH("Pattern",A63)),"HeritagePatternList","HeritageBlankList"))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4:B64">
      <x:formula1>=INDIRECT(IF(ISNUMBER(SEARCH("Pattern",A64)),"HeritagePatternList","HeritageBlankList"))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5:B65">
      <x:formula1>=INDIRECT(IF(ISNUMBER(SEARCH("Pattern",A65)),"HeritagePatternList","HeritageBlankList"))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6:B66">
      <x:formula1>=INDIRECT(IF(ISNUMBER(SEARCH("Pattern",A66)),"HeritagePatternList","HeritageBlankList"))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7:B67">
      <x:formula1>=INDIRECT(IF(ISNUMBER(SEARCH("Pattern",A67)),"HeritagePatternList","HeritageBlankList"))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8:B68">
      <x:formula1>=INDIRECT(IF(ISNUMBER(SEARCH("Pattern",A68)),"HeritagePatternList","HeritageBlankList"))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9:B69">
      <x:formula1>=INDIRECT(IF(ISNUMBER(SEARCH("Pattern",A69)),"HeritagePatternList","HeritageBlankList"))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0:B70">
      <x:formula1>=INDIRECT(IF(ISNUMBER(SEARCH("Pattern",A70)),"HeritagePatternList","HeritageBlankList"))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1:B71">
      <x:formula1>=INDIRECT(IF(ISNUMBER(SEARCH("Pattern",A71)),"HeritagePatternList","HeritageBlankList"))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2:B72">
      <x:formula1>=INDIRECT(IF(ISNUMBER(SEARCH("Pattern",A72)),"HeritagePatternList","HeritageBlankList"))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3:B73">
      <x:formula1>=INDIRECT(IF(ISNUMBER(SEARCH("Pattern",A73)),"HeritagePatternList","HeritageBlankList"))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4:B74">
      <x:formula1>=INDIRECT(IF(ISNUMBER(SEARCH("Pattern",A74)),"HeritagePatternList","HeritageBlankList"))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5:B75">
      <x:formula1>=INDIRECT(IF(ISNUMBER(SEARCH("Pattern",A75)),"HeritagePatternList","HeritageBlankList"))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6:B76">
      <x:formula1>=INDIRECT(IF(ISNUMBER(SEARCH("Pattern",A76)),"HeritagePatternList","HeritageBlankList"))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7:B77">
      <x:formula1>=INDIRECT(IF(ISNUMBER(SEARCH("Pattern",A77)),"HeritagePatternList","HeritageBlankList"))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8:B78">
      <x:formula1>=INDIRECT(IF(ISNUMBER(SEARCH("Pattern",A78)),"HeritagePatternList","HeritageBlankList"))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9:B79">
      <x:formula1>=INDIRECT(IF(ISNUMBER(SEARCH("Pattern",A79)),"HeritagePatternList","HeritageBlankList"))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0:B80">
      <x:formula1>=INDIRECT(IF(ISNUMBER(SEARCH("Pattern",A80)),"HeritagePatternList","HeritageBlankList"))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1:B81">
      <x:formula1>=INDIRECT(IF(ISNUMBER(SEARCH("Pattern",A81)),"HeritagePatternList","HeritageBlankList"))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2:B82">
      <x:formula1>=INDIRECT(IF(ISNUMBER(SEARCH("Pattern",A82)),"HeritagePatternList","HeritageBlankList"))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3:B83">
      <x:formula1>=INDIRECT(IF(ISNUMBER(SEARCH("Pattern",A83)),"HeritagePatternList","HeritageBlankList"))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4:B84">
      <x:formula1>=INDIRECT(IF(ISNUMBER(SEARCH("Pattern",A84)),"HeritagePatternList","HeritageBlankList"))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5:B85">
      <x:formula1>=INDIRECT(IF(ISNUMBER(SEARCH("Pattern",A85)),"HeritagePatternList","HeritageBlankList"))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6:B86">
      <x:formula1>=INDIRECT(IF(ISNUMBER(SEARCH("Pattern",A86)),"HeritagePatternList","HeritageBlankList"))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7:B87">
      <x:formula1>=INDIRECT(IF(ISNUMBER(SEARCH("Pattern",A87)),"HeritagePatternList","HeritageBlankList"))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8:B88">
      <x:formula1>=INDIRECT(IF(ISNUMBER(SEARCH("Pattern",A88)),"HeritagePatternList","HeritageBlankList"))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9:B89">
      <x:formula1>=INDIRECT(IF(ISNUMBER(SEARCH("Pattern",A89)),"HeritagePatternList","HeritageBlankList"))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0:B90">
      <x:formula1>=INDIRECT(IF(ISNUMBER(SEARCH("Pattern",A90)),"HeritagePatternList","HeritageBlankList"))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1:B91">
      <x:formula1>=INDIRECT(IF(ISNUMBER(SEARCH("Pattern",A91)),"HeritagePatternList","HeritageBlankList"))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2:B92">
      <x:formula1>=INDIRECT(IF(ISNUMBER(SEARCH("Pattern",A92)),"HeritagePatternList","HeritageBlankList"))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3:B93">
      <x:formula1>=INDIRECT(IF(ISNUMBER(SEARCH("Pattern",A93)),"HeritagePatternList","HeritageBlankList"))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4:B94">
      <x:formula1>=INDIRECT(IF(ISNUMBER(SEARCH("Pattern",A94)),"HeritagePatternList","HeritageBlankList"))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5:B95">
      <x:formula1>=INDIRECT(IF(ISNUMBER(SEARCH("Pattern",A95)),"HeritagePatternList","HeritageBlankList"))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6:B96">
      <x:formula1>=INDIRECT(IF(ISNUMBER(SEARCH("Pattern",A96)),"HeritagePatternList","HeritageBlankList"))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7:B97">
      <x:formula1>=INDIRECT(IF(ISNUMBER(SEARCH("Pattern",A97)),"HeritagePatternList","HeritageBlankList"))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8:B98">
      <x:formula1>=INDIRECT(IF(ISNUMBER(SEARCH("Pattern",A98)),"HeritagePatternList","HeritageBlankList"))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9:B99">
      <x:formula1>=INDIRECT(IF(ISNUMBER(SEARCH("Pattern",A99)),"HeritagePatternList","HeritageBlankList"))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0:B100">
      <x:formula1>=INDIRECT(IF(ISNUMBER(SEARCH("Pattern",A100)),"HeritagePatternList","HeritageBlankList"))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1:B101">
      <x:formula1>=INDIRECT(IF(ISNUMBER(SEARCH("Pattern",A101)),"HeritagePatternList","HeritageBlankList"))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2:B102">
      <x:formula1>=INDIRECT(IF(ISNUMBER(SEARCH("Pattern",A102)),"HeritagePatternList","HeritageBlankList"))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3:B103">
      <x:formula1>=INDIRECT(IF(ISNUMBER(SEARCH("Pattern",A103)),"HeritagePatternList","HeritageBlankList"))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4:B104">
      <x:formula1>=INDIRECT(IF(ISNUMBER(SEARCH("Pattern",A104)),"HeritagePatternList","HeritageBlankList"))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5:B105">
      <x:formula1>=INDIRECT(IF(ISNUMBER(SEARCH("Pattern",A105)),"HeritagePatternList","HeritageBlankList"))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6:B106">
      <x:formula1>=INDIRECT(IF(ISNUMBER(SEARCH("Pattern",A106)),"HeritagePatternList","HeritageBlankList"))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7:B107">
      <x:formula1>=INDIRECT(IF(ISNUMBER(SEARCH("Pattern",A107)),"HeritagePatternList","HeritageBlankList"))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8:B108">
      <x:formula1>=INDIRECT(IF(ISNUMBER(SEARCH("Pattern",A108)),"HeritagePatternList","HeritageBlankList"))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9:B109">
      <x:formula1>=INDIRECT(IF(ISNUMBER(SEARCH("Pattern",A109)),"HeritagePatternList","HeritageBlankList"))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0:B110">
      <x:formula1>=INDIRECT(IF(ISNUMBER(SEARCH("Pattern",A110)),"HeritagePatternList","HeritageBlankList"))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1:B111">
      <x:formula1>=INDIRECT(IF(ISNUMBER(SEARCH("Pattern",A111)),"HeritagePatternList","HeritageBlankList"))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2:B112">
      <x:formula1>=INDIRECT(IF(ISNUMBER(SEARCH("Pattern",A112)),"HeritagePatternList","HeritageBlankList"))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3:B113">
      <x:formula1>=INDIRECT(IF(ISNUMBER(SEARCH("Pattern",A113)),"HeritagePatternList","HeritageBlankList"))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4:B114">
      <x:formula1>=INDIRECT(IF(ISNUMBER(SEARCH("Pattern",A114)),"HeritagePatternList","HeritageBlankList"))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5:B115">
      <x:formula1>=INDIRECT(IF(ISNUMBER(SEARCH("Pattern",A115)),"HeritagePatternList","HeritageBlankList"))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6:B116">
      <x:formula1>=INDIRECT(IF(ISNUMBER(SEARCH("Pattern",A116)),"HeritagePatternList","HeritageBlankList"))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7:B117">
      <x:formula1>=INDIRECT(IF(ISNUMBER(SEARCH("Pattern",A117)),"HeritagePatternList","HeritageBlankList"))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8:B118">
      <x:formula1>=INDIRECT(IF(ISNUMBER(SEARCH("Pattern",A118)),"HeritagePatternList","HeritageBlankList"))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9:B119">
      <x:formula1>=INDIRECT(IF(ISNUMBER(SEARCH("Pattern",A119)),"HeritagePatternList","HeritageBlankList"))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0:B120">
      <x:formula1>=INDIRECT(IF(ISNUMBER(SEARCH("Pattern",A120)),"HeritagePatternList","HeritageBlankList"))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1:B121">
      <x:formula1>=INDIRECT(IF(ISNUMBER(SEARCH("Pattern",A121)),"HeritagePatternList","HeritageBlankList"))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2:B122">
      <x:formula1>=INDIRECT(IF(ISNUMBER(SEARCH("Pattern",A122)),"HeritagePatternList","HeritageBlankList"))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3:B123">
      <x:formula1>=INDIRECT(IF(ISNUMBER(SEARCH("Pattern",A123)),"HeritagePatternList","HeritageBlankList"))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4:B124">
      <x:formula1>=INDIRECT(IF(ISNUMBER(SEARCH("Pattern",A124)),"HeritagePatternList","HeritageBlankList"))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5:B125">
      <x:formula1>=INDIRECT(IF(ISNUMBER(SEARCH("Pattern",A125)),"HeritagePatternList","HeritageBlankList"))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6:B126">
      <x:formula1>=INDIRECT(IF(ISNUMBER(SEARCH("Pattern",A126)),"HeritagePatternList","HeritageBlankList"))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7:B127">
      <x:formula1>=INDIRECT(IF(ISNUMBER(SEARCH("Pattern",A127)),"HeritagePatternList","HeritageBlankList"))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8:B128">
      <x:formula1>=INDIRECT(IF(ISNUMBER(SEARCH("Pattern",A128)),"HeritagePatternList","HeritageBlankList"))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9:B129">
      <x:formula1>=INDIRECT(IF(ISNUMBER(SEARCH("Pattern",A129)),"HeritagePatternList","HeritageBlankList"))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0:B130">
      <x:formula1>=INDIRECT(IF(ISNUMBER(SEARCH("Pattern",A130)),"HeritagePatternList","HeritageBlankList"))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1:B131">
      <x:formula1>=INDIRECT(IF(ISNUMBER(SEARCH("Pattern",A131)),"HeritagePatternList","HeritageBlankList"))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2:B132">
      <x:formula1>=INDIRECT(IF(ISNUMBER(SEARCH("Pattern",A132)),"HeritagePatternList","HeritageBlankList"))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3:B133">
      <x:formula1>=INDIRECT(IF(ISNUMBER(SEARCH("Pattern",A133)),"HeritagePatternList","HeritageBlankList"))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4:B134">
      <x:formula1>=INDIRECT(IF(ISNUMBER(SEARCH("Pattern",A134)),"HeritagePatternList","HeritageBlankList"))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5:B135">
      <x:formula1>=INDIRECT(IF(ISNUMBER(SEARCH("Pattern",A135)),"HeritagePatternList","HeritageBlankList"))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6:B136">
      <x:formula1>=INDIRECT(IF(ISNUMBER(SEARCH("Pattern",A136)),"HeritagePatternList","HeritageBlankList"))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7:B137">
      <x:formula1>=INDIRECT(IF(ISNUMBER(SEARCH("Pattern",A137)),"HeritagePatternList","HeritageBlankList"))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8:B138">
      <x:formula1>=INDIRECT(IF(ISNUMBER(SEARCH("Pattern",A138)),"HeritagePatternList","HeritageBlankList"))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9:B139">
      <x:formula1>=INDIRECT(IF(ISNUMBER(SEARCH("Pattern",A139)),"HeritagePatternList","HeritageBlankList"))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0:B140">
      <x:formula1>=INDIRECT(IF(ISNUMBER(SEARCH("Pattern",A140)),"HeritagePatternList","HeritageBlankList"))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1:B141">
      <x:formula1>=INDIRECT(IF(ISNUMBER(SEARCH("Pattern",A141)),"HeritagePatternList","HeritageBlankList"))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2:B142">
      <x:formula1>=INDIRECT(IF(ISNUMBER(SEARCH("Pattern",A142)),"HeritagePatternList","HeritageBlankList"))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3:B143">
      <x:formula1>=INDIRECT(IF(ISNUMBER(SEARCH("Pattern",A143)),"HeritagePatternList","HeritageBlankList"))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4:B144">
      <x:formula1>=INDIRECT(IF(ISNUMBER(SEARCH("Pattern",A144)),"HeritagePatternList","HeritageBlankList"))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5:B145">
      <x:formula1>=INDIRECT(IF(ISNUMBER(SEARCH("Pattern",A145)),"HeritagePatternList","HeritageBlankList"))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6:B146">
      <x:formula1>=INDIRECT(IF(ISNUMBER(SEARCH("Pattern",A146)),"HeritagePatternList","HeritageBlankList"))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7:B147">
      <x:formula1>=INDIRECT(IF(ISNUMBER(SEARCH("Pattern",A147)),"HeritagePatternList","HeritageBlankList"))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8:B148">
      <x:formula1>=INDIRECT(IF(ISNUMBER(SEARCH("Pattern",A148)),"HeritagePatternList","HeritageBlankList"))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9:B149">
      <x:formula1>=INDIRECT(IF(ISNUMBER(SEARCH("Pattern",A149)),"HeritagePatternList","HeritageBlankList"))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0:B150">
      <x:formula1>=INDIRECT(IF(ISNUMBER(SEARCH("Pattern",A150)),"HeritagePatternList","HeritageBlankList"))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1:B151">
      <x:formula1>=INDIRECT(IF(ISNUMBER(SEARCH("Pattern",A151)),"HeritagePatternList","HeritageBlankList"))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2:B152">
      <x:formula1>=INDIRECT(IF(ISNUMBER(SEARCH("Pattern",A152)),"HeritagePatternList","HeritageBlankList"))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3:B153">
      <x:formula1>=INDIRECT(IF(ISNUMBER(SEARCH("Pattern",A153)),"HeritagePatternList","HeritageBlankList"))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4:B154">
      <x:formula1>=INDIRECT(IF(ISNUMBER(SEARCH("Pattern",A154)),"HeritagePatternList","HeritageBlankList"))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5:B155">
      <x:formula1>=INDIRECT(IF(ISNUMBER(SEARCH("Pattern",A155)),"HeritagePatternList","HeritageBlankList"))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6:B156">
      <x:formula1>=INDIRECT(IF(ISNUMBER(SEARCH("Pattern",A156)),"HeritagePatternList","HeritageBlankList"))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7:B157">
      <x:formula1>=INDIRECT(IF(ISNUMBER(SEARCH("Pattern",A157)),"HeritagePatternList","HeritageBlankList"))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8:B158">
      <x:formula1>=INDIRECT(IF(ISNUMBER(SEARCH("Pattern",A158)),"HeritagePatternList","HeritageBlankList"))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9:B159">
      <x:formula1>=INDIRECT(IF(ISNUMBER(SEARCH("Pattern",A159)),"HeritagePatternList","HeritageBlankList"))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0:B160">
      <x:formula1>=INDIRECT(IF(ISNUMBER(SEARCH("Pattern",A160)),"HeritagePatternList","HeritageBlankList"))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1:B161">
      <x:formula1>=INDIRECT(IF(ISNUMBER(SEARCH("Pattern",A161)),"HeritagePatternList","HeritageBlankList"))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2:B162">
      <x:formula1>=INDIRECT(IF(ISNUMBER(SEARCH("Pattern",A162)),"HeritagePatternList","HeritageBlankList"))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3:B163">
      <x:formula1>=INDIRECT(IF(ISNUMBER(SEARCH("Pattern",A163)),"HeritagePatternList","HeritageBlankList"))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4:B164">
      <x:formula1>=INDIRECT(IF(ISNUMBER(SEARCH("Pattern",A164)),"HeritagePatternList","HeritageBlankList"))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5:B165">
      <x:formula1>=INDIRECT(IF(ISNUMBER(SEARCH("Pattern",A165)),"HeritagePatternList","HeritageBlankList"))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6:B166">
      <x:formula1>=INDIRECT(IF(ISNUMBER(SEARCH("Pattern",A166)),"HeritagePatternList","HeritageBlankList"))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7:B167">
      <x:formula1>=INDIRECT(IF(ISNUMBER(SEARCH("Pattern",A167)),"HeritagePatternList","HeritageBlankList"))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8:B168">
      <x:formula1>=INDIRECT(IF(ISNUMBER(SEARCH("Pattern",A168)),"HeritagePatternList","HeritageBlankList"))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9:B169">
      <x:formula1>=INDIRECT(IF(ISNUMBER(SEARCH("Pattern",A169)),"HeritagePatternList","HeritageBlankList"))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0:B170">
      <x:formula1>=INDIRECT(IF(ISNUMBER(SEARCH("Pattern",A170)),"HeritagePatternList","HeritageBlankList"))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1:B171">
      <x:formula1>=INDIRECT(IF(ISNUMBER(SEARCH("Pattern",A171)),"HeritagePatternList","HeritageBlankList"))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2:B172">
      <x:formula1>=INDIRECT(IF(ISNUMBER(SEARCH("Pattern",A172)),"HeritagePatternList","HeritageBlankList"))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3:B173">
      <x:formula1>=INDIRECT(IF(ISNUMBER(SEARCH("Pattern",A173)),"HeritagePatternList","HeritageBlankList"))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4:B174">
      <x:formula1>=INDIRECT(IF(ISNUMBER(SEARCH("Pattern",A174)),"HeritagePatternList","HeritageBlankList"))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5:B175">
      <x:formula1>=INDIRECT(IF(ISNUMBER(SEARCH("Pattern",A175)),"HeritagePatternList","HeritageBlankList"))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6:B176">
      <x:formula1>=INDIRECT(IF(ISNUMBER(SEARCH("Pattern",A176)),"HeritagePatternList","HeritageBlankList"))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7:B177">
      <x:formula1>=INDIRECT(IF(ISNUMBER(SEARCH("Pattern",A177)),"HeritagePatternList","HeritageBlankList"))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8:B178">
      <x:formula1>=INDIRECT(IF(ISNUMBER(SEARCH("Pattern",A178)),"HeritagePatternList","HeritageBlankList"))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9:B179">
      <x:formula1>=INDIRECT(IF(ISNUMBER(SEARCH("Pattern",A179)),"HeritagePatternList","HeritageBlankList"))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0:B180">
      <x:formula1>=INDIRECT(IF(ISNUMBER(SEARCH("Pattern",A180)),"HeritagePatternList","HeritageBlankList"))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1:B181">
      <x:formula1>=INDIRECT(IF(ISNUMBER(SEARCH("Pattern",A181)),"HeritagePatternList","HeritageBlankList"))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2:B182">
      <x:formula1>=INDIRECT(IF(ISNUMBER(SEARCH("Pattern",A182)),"HeritagePatternList","HeritageBlankList"))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3:B183">
      <x:formula1>=INDIRECT(IF(ISNUMBER(SEARCH("Pattern",A183)),"HeritagePatternList","HeritageBlankList"))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4:B184">
      <x:formula1>=INDIRECT(IF(ISNUMBER(SEARCH("Pattern",A184)),"HeritagePatternList","HeritageBlankList"))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5:B185">
      <x:formula1>=INDIRECT(IF(ISNUMBER(SEARCH("Pattern",A185)),"HeritagePatternList","HeritageBlankList"))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6:B186">
      <x:formula1>=INDIRECT(IF(ISNUMBER(SEARCH("Pattern",A186)),"HeritagePatternList","HeritageBlankList"))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7:B187">
      <x:formula1>=INDIRECT(IF(ISNUMBER(SEARCH("Pattern",A187)),"HeritagePatternList","HeritageBlankList"))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8:B188">
      <x:formula1>=INDIRECT(IF(ISNUMBER(SEARCH("Pattern",A188)),"HeritagePatternList","HeritageBlankList"))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9:B189">
      <x:formula1>=INDIRECT(IF(ISNUMBER(SEARCH("Pattern",A189)),"HeritagePatternList","HeritageBlankList"))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0:B190">
      <x:formula1>=INDIRECT(IF(ISNUMBER(SEARCH("Pattern",A190)),"HeritagePatternList","HeritageBlankList"))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1:B191">
      <x:formula1>=INDIRECT(IF(ISNUMBER(SEARCH("Pattern",A191)),"HeritagePatternList","HeritageBlankList"))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2:B192">
      <x:formula1>=INDIRECT(IF(ISNUMBER(SEARCH("Pattern",A192)),"HeritagePatternList","HeritageBlankList"))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3:B193">
      <x:formula1>=INDIRECT(IF(ISNUMBER(SEARCH("Pattern",A193)),"HeritagePatternList","HeritageBlankList"))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4:B194">
      <x:formula1>=INDIRECT(IF(ISNUMBER(SEARCH("Pattern",A194)),"HeritagePatternList","HeritageBlankList"))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5:B195">
      <x:formula1>=INDIRECT(IF(ISNUMBER(SEARCH("Pattern",A195)),"HeritagePatternList","HeritageBlankList"))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6:B196">
      <x:formula1>=INDIRECT(IF(ISNUMBER(SEARCH("Pattern",A196)),"HeritagePatternList","HeritageBlankList"))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7:B197">
      <x:formula1>=INDIRECT(IF(ISNUMBER(SEARCH("Pattern",A197)),"HeritagePatternList","HeritageBlankList"))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8:B198">
      <x:formula1>=INDIRECT(IF(ISNUMBER(SEARCH("Pattern",A198)),"HeritagePatternList","HeritageBlankList"))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9:B199">
      <x:formula1>=INDIRECT(IF(ISNUMBER(SEARCH("Pattern",A199)),"HeritagePatternList","HeritageBlankList"))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00:B200">
      <x:formula1>=INDIRECT(IF(ISNUMBER(SEARCH("Pattern",A200)),"HeritagePatternList","HeritageBlankList"))</x:formula1>
      <x:formula2/>
    </x:dataValidation>
    <x:dataValidation type="decimal" errorStyle="stop" operator="between" allowBlank="1" showDropDown="0" showInputMessage="1" showErrorMessage="1" errorTitle="" error="" promptTitle="" prompt="" sqref="I6:J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K6:K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2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69</x:v>
      </x:c>
    </x:row>
    <x:row r="3" spans="1:5">
      <x:c r="A3" s="8" t="s">
        <x:v>70</x:v>
      </x:c>
    </x:row>
    <x:row r="5" spans="1:5">
      <x:c r="A5" s="9" t="s">
        <x:v>71</x:v>
      </x:c>
    </x:row>
    <x:row r="6" spans="1:5">
      <x:c r="A6" s="9" t="s">
        <x:v>72</x:v>
      </x:c>
    </x:row>
    <x:row r="7" spans="1:5">
      <x:c r="A7" s="9" t="s">
        <x:v>73</x:v>
      </x:c>
    </x:row>
    <x:row r="8" spans="1:5">
      <x:c r="A8" s="9" t="s">
        <x:v>74</x:v>
      </x:c>
    </x:row>
    <x:row r="9" spans="1:5">
      <x:c r="A9" s="9" t="s">
        <x:v>75</x:v>
      </x:c>
    </x:row>
    <x:row r="10" spans="1:5">
      <x:c r="A10" s="9" t="s">
        <x:v>76</x:v>
      </x:c>
    </x:row>
    <x:row r="11" spans="1:5">
      <x:c r="A11" s="9" t="s">
        <x:v>77</x:v>
      </x:c>
    </x:row>
    <x:row r="12" spans="1:5">
      <x:c r="A12" s="9" t="s">
        <x:v>78</x:v>
      </x:c>
    </x:row>
  </x:sheetData>
  <x:mergeCells count="9">
    <x:mergeCell ref="A1:E1"/>
    <x:mergeCell ref="A5:E5"/>
    <x:mergeCell ref="A6:E6"/>
    <x:mergeCell ref="A7:E7"/>
    <x:mergeCell ref="A8:E8"/>
    <x:mergeCell ref="A9:E9"/>
    <x:mergeCell ref="A10:E10"/>
    <x:mergeCell ref="A11:E11"/>
    <x:mergeCell ref="A12:E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2"/>
  <x:sheetViews>
    <x:sheetView workbookViewId="0"/>
  </x:sheetViews>
  <x:sheetFormatPr defaultRowHeight="15"/>
  <x:sheetData>
    <x:row r="1" spans="1:9">
      <x:c r="A1" s="0" t="s">
        <x:v>14</x:v>
      </x:c>
      <x:c r="B1" s="0" t="s">
        <x:v>21</x:v>
      </x:c>
      <x:c r="C1" s="0" t="s">
        <x:v>24</x:v>
      </x:c>
      <x:c r="D1" s="0" t="s">
        <x:v>26</x:v>
      </x:c>
      <x:c r="E1" s="0" t="s">
        <x:v>29</x:v>
      </x:c>
      <x:c r="F1" s="0" t="s">
        <x:v>8</x:v>
      </x:c>
      <x:c r="G1" s="0" t="s">
        <x:v>37</x:v>
      </x:c>
      <x:c r="H1" s="0" t="s">
        <x:v>41</x:v>
      </x:c>
      <x:c r="I1" s="0" t="s">
        <x:v>63</x:v>
      </x:c>
    </x:row>
    <x:row r="2" spans="1:9">
      <x:c r="A2" s="0" t="s">
        <x:v>15</x:v>
      </x:c>
      <x:c r="B2" s="0" t="s">
        <x:v>22</x:v>
      </x:c>
      <x:c r="C2" s="0" t="s">
        <x:v>25</x:v>
      </x:c>
      <x:c r="D2" s="0" t="s">
        <x:v>27</x:v>
      </x:c>
      <x:c r="E2" s="0" t="s">
        <x:v>30</x:v>
      </x:c>
      <x:c r="F2" s="0" t="s">
        <x:v>33</x:v>
      </x:c>
      <x:c r="G2" s="0" t="s">
        <x:v>38</x:v>
      </x:c>
      <x:c r="H2" s="0" t="s">
        <x:v>42</x:v>
      </x:c>
      <x:c r="I2" s="0" t="s">
        <x:v>64</x:v>
      </x:c>
    </x:row>
    <x:row r="3" spans="1:9">
      <x:c r="A3" s="0" t="s">
        <x:v>16</x:v>
      </x:c>
      <x:c r="B3" s="0" t="s">
        <x:v>23</x:v>
      </x:c>
      <x:c r="D3" s="0" t="s">
        <x:v>28</x:v>
      </x:c>
      <x:c r="E3" s="0" t="s">
        <x:v>31</x:v>
      </x:c>
      <x:c r="F3" s="0" t="s">
        <x:v>34</x:v>
      </x:c>
      <x:c r="G3" s="0" t="s">
        <x:v>39</x:v>
      </x:c>
      <x:c r="H3" s="0" t="s">
        <x:v>43</x:v>
      </x:c>
    </x:row>
    <x:row r="4" spans="1:9">
      <x:c r="A4" s="0" t="s">
        <x:v>17</x:v>
      </x:c>
      <x:c r="E4" s="0" t="s">
        <x:v>32</x:v>
      </x:c>
      <x:c r="F4" s="0" t="s">
        <x:v>35</x:v>
      </x:c>
      <x:c r="G4" s="0" t="s">
        <x:v>40</x:v>
      </x:c>
      <x:c r="H4" s="0" t="s">
        <x:v>44</x:v>
      </x:c>
    </x:row>
    <x:row r="5" spans="1:9">
      <x:c r="A5" s="0" t="s">
        <x:v>18</x:v>
      </x:c>
      <x:c r="F5" s="0" t="s">
        <x:v>36</x:v>
      </x:c>
      <x:c r="H5" s="0" t="s">
        <x:v>45</x:v>
      </x:c>
    </x:row>
    <x:row r="6" spans="1:9">
      <x:c r="A6" s="0" t="s">
        <x:v>19</x:v>
      </x:c>
      <x:c r="H6" s="0" t="s">
        <x:v>46</x:v>
      </x:c>
    </x:row>
    <x:row r="7" spans="1:9">
      <x:c r="A7" s="0" t="s">
        <x:v>20</x:v>
      </x:c>
      <x:c r="H7" s="0" t="s">
        <x:v>47</x:v>
      </x:c>
    </x:row>
    <x:row r="8" spans="1:9">
      <x:c r="H8" s="0" t="s">
        <x:v>48</x:v>
      </x:c>
    </x:row>
    <x:row r="9" spans="1:9">
      <x:c r="H9" s="0" t="s">
        <x:v>49</x:v>
      </x:c>
    </x:row>
    <x:row r="10" spans="1:9">
      <x:c r="H10" s="0" t="s">
        <x:v>50</x:v>
      </x:c>
    </x:row>
    <x:row r="11" spans="1:9">
      <x:c r="H11" s="0" t="s">
        <x:v>51</x:v>
      </x:c>
    </x:row>
    <x:row r="12" spans="1:9">
      <x:c r="H12" s="0" t="s">
        <x:v>52</x:v>
      </x:c>
    </x:row>
    <x:row r="13" spans="1:9">
      <x:c r="H13" s="0" t="s">
        <x:v>53</x:v>
      </x:c>
    </x:row>
    <x:row r="14" spans="1:9">
      <x:c r="H14" s="0" t="s">
        <x:v>54</x:v>
      </x:c>
    </x:row>
    <x:row r="15" spans="1:9">
      <x:c r="H15" s="0" t="s">
        <x:v>55</x:v>
      </x:c>
    </x:row>
    <x:row r="16" spans="1:9">
      <x:c r="H16" s="0" t="s">
        <x:v>56</x:v>
      </x:c>
    </x:row>
    <x:row r="17" spans="1:9">
      <x:c r="H17" s="0" t="s">
        <x:v>57</x:v>
      </x:c>
    </x:row>
    <x:row r="18" spans="1:9">
      <x:c r="H18" s="0" t="s">
        <x:v>58</x:v>
      </x:c>
    </x:row>
    <x:row r="19" spans="1:9">
      <x:c r="H19" s="0" t="s">
        <x:v>59</x:v>
      </x:c>
    </x:row>
    <x:row r="20" spans="1:9">
      <x:c r="H20" s="0" t="s">
        <x:v>60</x:v>
      </x:c>
    </x:row>
    <x:row r="21" spans="1:9">
      <x:c r="H21" s="0" t="s">
        <x:v>61</x:v>
      </x:c>
    </x:row>
    <x:row r="22" spans="1:9">
      <x:c r="H2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OuterList</vt:lpstr>
      <vt:lpstr>CavityList</vt:lpstr>
      <vt:lpstr>InnerList</vt:lpstr>
      <vt:lpstr>ToughList</vt:lpstr>
      <vt:lpstr>SpacerList</vt:lpstr>
      <vt:lpstr>GasList</vt:lpstr>
      <vt:lpstr>SightList</vt:lpstr>
      <vt:lpstr>HeritagePatternList</vt:lpstr>
      <vt:lpstr>HeritageBlankList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15</vt:i4>
      </vt:variant>
    </vt:vector>
  </ap:HeadingPairs>
  <ap:DocSecurity>0</ap:DocSecurity>
  <ap:ScaleCrop>false</ap:ScaleCrop>
</ap:Properties>
</file>